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<sst xmlns="http://schemas.openxmlformats.org/spreadsheetml/2006/main" count="26" uniqueCount="25">
  <si>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2021年大祥区乡镇（街道）社会工作服务站人员招聘考试入围体检名单</t>
  </si>
  <si>
    <t>排名</t>
  </si>
  <si>
    <t>准考证号</t>
  </si>
  <si>
    <t>姓名</t>
  </si>
  <si>
    <t>笔试</t>
  </si>
  <si>
    <t>面试</t>
  </si>
  <si>
    <t>机试</t>
  </si>
  <si>
    <t>总得分</t>
  </si>
  <si>
    <t>刘玲</t>
  </si>
  <si>
    <t>刘雅晖</t>
  </si>
  <si>
    <t>呙芃志</t>
  </si>
  <si>
    <t>秦启英</t>
  </si>
  <si>
    <t>刘婵娟</t>
  </si>
  <si>
    <t>曾俊淇</t>
  </si>
  <si>
    <t>周芳园</t>
  </si>
  <si>
    <t>苏敏芳</t>
  </si>
  <si>
    <t>黎红红</t>
  </si>
  <si>
    <t>钟飞雯</t>
  </si>
  <si>
    <t>宋小红</t>
  </si>
  <si>
    <t>马立亚</t>
  </si>
  <si>
    <t>范丽娜</t>
  </si>
  <si>
    <t>郑国军</t>
  </si>
  <si>
    <t>曾慧君</t>
  </si>
  <si>
    <t>肖述阳</t>
  </si>
  <si>
    <t>简海乐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</si>
</sst>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7" fillId="23" borderId="5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7" applyNumberFormat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82" zoomScaleNormal="82"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5.00390625" style="0" customWidth="1"/>
    <col min="2" max="2" width="13.25390625" style="0" customWidth="1"/>
    <col min="6" max="7" width="9.00390625" style="1" customWidth="1"/>
  </cols>
  <sheetData>
    <row r="1" spans="1:7" ht="57.75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3">
        <v>1</v>
      </c>
      <c r="B3" s="4">
        <v>202101025</v>
      </c>
      <c r="C3" s="4" t="s">
        <v>8</v>
      </c>
      <c r="D3" s="4">
        <v>43</v>
      </c>
      <c r="E3" s="4">
        <v>24.96</v>
      </c>
      <c r="F3" s="4">
        <v>19</v>
      </c>
      <c r="G3" s="2">
        <f>SUM(D3:F3)</f>
        <v>86.96000000000001</v>
      </c>
    </row>
    <row r="4" spans="1:7" ht="30" customHeight="1">
      <c r="A4" s="3">
        <v>2</v>
      </c>
      <c r="B4" s="4">
        <v>202101023</v>
      </c>
      <c r="C4" s="4" t="s">
        <v>9</v>
      </c>
      <c r="D4" s="4">
        <v>41.75</v>
      </c>
      <c r="E4" s="4">
        <v>24.9</v>
      </c>
      <c r="F4" s="4">
        <v>19</v>
      </c>
      <c r="G4" s="2">
        <f aca="true" t="shared" si="0" ref="G4:G20">SUM(D4:F4)</f>
        <v>85.65</v>
      </c>
    </row>
    <row r="5" spans="1:7" ht="30" customHeight="1">
      <c r="A5" s="3">
        <v>3</v>
      </c>
      <c r="B5" s="4">
        <v>202101034</v>
      </c>
      <c r="C5" s="4" t="s">
        <v>8</v>
      </c>
      <c r="D5" s="4">
        <v>44.5</v>
      </c>
      <c r="E5" s="4">
        <v>24.12</v>
      </c>
      <c r="F5" s="4">
        <v>16.2</v>
      </c>
      <c r="G5" s="2">
        <f t="shared" si="0"/>
        <v>84.82000000000001</v>
      </c>
    </row>
    <row r="6" spans="1:7" ht="30" customHeight="1">
      <c r="A6" s="3">
        <v>4</v>
      </c>
      <c r="B6" s="4">
        <v>202101044</v>
      </c>
      <c r="C6" s="4" t="s">
        <v>10</v>
      </c>
      <c r="D6" s="4">
        <v>39.75</v>
      </c>
      <c r="E6" s="4">
        <v>24.72</v>
      </c>
      <c r="F6" s="4">
        <v>19.200000000000003</v>
      </c>
      <c r="G6" s="2">
        <f t="shared" si="0"/>
        <v>83.67</v>
      </c>
    </row>
    <row r="7" spans="1:7" ht="30" customHeight="1">
      <c r="A7" s="3">
        <v>5</v>
      </c>
      <c r="B7" s="4">
        <v>202101017</v>
      </c>
      <c r="C7" s="4" t="s">
        <v>11</v>
      </c>
      <c r="D7" s="4">
        <v>42.75</v>
      </c>
      <c r="E7" s="4">
        <v>22.32</v>
      </c>
      <c r="F7" s="4">
        <v>17.8</v>
      </c>
      <c r="G7" s="2">
        <f t="shared" si="0"/>
        <v>82.86999999999999</v>
      </c>
    </row>
    <row r="8" spans="1:7" ht="30" customHeight="1">
      <c r="A8" s="3">
        <v>6</v>
      </c>
      <c r="B8" s="4">
        <v>202101060</v>
      </c>
      <c r="C8" s="4" t="s">
        <v>12</v>
      </c>
      <c r="D8" s="4">
        <v>39</v>
      </c>
      <c r="E8" s="4">
        <v>24.66</v>
      </c>
      <c r="F8" s="4">
        <v>19.200000000000003</v>
      </c>
      <c r="G8" s="2">
        <f t="shared" si="0"/>
        <v>82.86</v>
      </c>
    </row>
    <row r="9" spans="1:7" ht="30" customHeight="1">
      <c r="A9" s="3">
        <v>7</v>
      </c>
      <c r="B9" s="4">
        <v>202101007</v>
      </c>
      <c r="C9" s="4" t="s">
        <v>13</v>
      </c>
      <c r="D9" s="4">
        <v>38</v>
      </c>
      <c r="E9" s="4">
        <v>25.44</v>
      </c>
      <c r="F9" s="4">
        <v>18.6</v>
      </c>
      <c r="G9" s="2">
        <f t="shared" si="0"/>
        <v>82.03999999999999</v>
      </c>
    </row>
    <row r="10" spans="1:7" ht="30" customHeight="1">
      <c r="A10" s="3">
        <v>8</v>
      </c>
      <c r="B10" s="4">
        <v>202101019</v>
      </c>
      <c r="C10" s="4" t="s">
        <v>14</v>
      </c>
      <c r="D10" s="4">
        <v>41.5</v>
      </c>
      <c r="E10" s="4">
        <v>21</v>
      </c>
      <c r="F10" s="4">
        <v>18.8</v>
      </c>
      <c r="G10" s="2">
        <f t="shared" si="0"/>
        <v>81.3</v>
      </c>
    </row>
    <row r="11" spans="1:7" ht="30" customHeight="1">
      <c r="A11" s="3">
        <v>9</v>
      </c>
      <c r="B11" s="4">
        <v>202101030</v>
      </c>
      <c r="C11" s="4" t="s">
        <v>15</v>
      </c>
      <c r="D11" s="4">
        <v>37.25</v>
      </c>
      <c r="E11" s="4">
        <v>24.12</v>
      </c>
      <c r="F11" s="4">
        <v>18.400000000000002</v>
      </c>
      <c r="G11" s="2">
        <f t="shared" si="0"/>
        <v>79.77000000000001</v>
      </c>
    </row>
    <row r="12" spans="1:7" ht="30" customHeight="1">
      <c r="A12" s="3">
        <v>10</v>
      </c>
      <c r="B12" s="4">
        <v>202101029</v>
      </c>
      <c r="C12" s="4" t="s">
        <v>16</v>
      </c>
      <c r="D12" s="4">
        <v>35.5</v>
      </c>
      <c r="E12" s="4">
        <v>24.12</v>
      </c>
      <c r="F12" s="4">
        <v>20</v>
      </c>
      <c r="G12" s="2">
        <f t="shared" si="0"/>
        <v>79.62</v>
      </c>
    </row>
    <row r="13" spans="1:7" ht="30" customHeight="1">
      <c r="A13" s="3">
        <v>11</v>
      </c>
      <c r="B13" s="4">
        <v>202101027</v>
      </c>
      <c r="C13" s="4" t="s">
        <v>17</v>
      </c>
      <c r="D13" s="4">
        <v>37</v>
      </c>
      <c r="E13" s="4">
        <v>22.44</v>
      </c>
      <c r="F13" s="4">
        <v>19.400000000000002</v>
      </c>
      <c r="G13" s="2">
        <f t="shared" si="0"/>
        <v>78.84</v>
      </c>
    </row>
    <row r="14" spans="1:7" ht="30" customHeight="1">
      <c r="A14" s="3">
        <v>12</v>
      </c>
      <c r="B14" s="4">
        <v>202101092</v>
      </c>
      <c r="C14" s="4" t="s">
        <v>18</v>
      </c>
      <c r="D14" s="4">
        <v>42.25</v>
      </c>
      <c r="E14" s="4">
        <v>24</v>
      </c>
      <c r="F14" s="4">
        <v>12.4</v>
      </c>
      <c r="G14" s="2">
        <f t="shared" si="0"/>
        <v>78.65</v>
      </c>
    </row>
    <row r="15" spans="1:7" ht="30" customHeight="1">
      <c r="A15" s="3">
        <v>13</v>
      </c>
      <c r="B15" s="4">
        <v>202101083</v>
      </c>
      <c r="C15" s="4" t="s">
        <v>19</v>
      </c>
      <c r="D15" s="4">
        <v>34</v>
      </c>
      <c r="E15" s="4">
        <v>24.84</v>
      </c>
      <c r="F15" s="4">
        <v>19</v>
      </c>
      <c r="G15" s="2">
        <f t="shared" si="0"/>
        <v>77.84</v>
      </c>
    </row>
    <row r="16" spans="1:7" ht="30" customHeight="1">
      <c r="A16" s="3">
        <v>14</v>
      </c>
      <c r="B16" s="4">
        <v>202101066</v>
      </c>
      <c r="C16" s="4" t="s">
        <v>20</v>
      </c>
      <c r="D16" s="4">
        <v>35</v>
      </c>
      <c r="E16" s="4">
        <v>22.92</v>
      </c>
      <c r="F16" s="4">
        <v>19.200000000000003</v>
      </c>
      <c r="G16" s="2">
        <f t="shared" si="0"/>
        <v>77.12</v>
      </c>
    </row>
    <row r="17" spans="1:7" ht="30" customHeight="1">
      <c r="A17" s="3">
        <v>15</v>
      </c>
      <c r="B17" s="4">
        <v>202101041</v>
      </c>
      <c r="C17" s="4" t="s">
        <v>21</v>
      </c>
      <c r="D17" s="4">
        <v>34.5</v>
      </c>
      <c r="E17" s="4">
        <v>23.7</v>
      </c>
      <c r="F17" s="4">
        <v>18.8</v>
      </c>
      <c r="G17" s="2">
        <f t="shared" si="0"/>
        <v>77</v>
      </c>
    </row>
    <row r="18" spans="1:7" ht="30" customHeight="1">
      <c r="A18" s="3">
        <v>16</v>
      </c>
      <c r="B18" s="4">
        <v>202101071</v>
      </c>
      <c r="C18" s="4" t="s">
        <v>22</v>
      </c>
      <c r="D18" s="4">
        <v>39</v>
      </c>
      <c r="E18" s="4">
        <v>20.639999999999997</v>
      </c>
      <c r="F18" s="4">
        <v>16.6</v>
      </c>
      <c r="G18" s="2">
        <f t="shared" si="0"/>
        <v>76.24000000000001</v>
      </c>
    </row>
    <row r="19" spans="1:7" ht="30" customHeight="1">
      <c r="A19" s="3">
        <v>17</v>
      </c>
      <c r="B19" s="4">
        <v>202101021</v>
      </c>
      <c r="C19" s="4" t="s">
        <v>23</v>
      </c>
      <c r="D19" s="4">
        <v>34</v>
      </c>
      <c r="E19" s="4">
        <v>23.28</v>
      </c>
      <c r="F19" s="4">
        <v>18.6</v>
      </c>
      <c r="G19" s="2">
        <f t="shared" si="0"/>
        <v>75.88</v>
      </c>
    </row>
    <row r="20" spans="1:7" ht="30" customHeight="1">
      <c r="A20" s="3">
        <v>18</v>
      </c>
      <c r="B20" s="4">
        <v>202101090</v>
      </c>
      <c r="C20" s="4" t="s">
        <v>24</v>
      </c>
      <c r="D20" s="4">
        <v>36</v>
      </c>
      <c r="E20" s="4">
        <v>23.52</v>
      </c>
      <c r="F20" s="4">
        <v>16.2</v>
      </c>
      <c r="G20" s="2">
        <f t="shared" si="0"/>
        <v>75.72</v>
      </c>
    </row>
    <row r="21" spans="1:7" ht="13.5">
      <c r="A21" s="6"/>
      <c r="B21" s="6"/>
      <c r="C21" s="6"/>
      <c r="D21" s="6"/>
      <c r="E21" s="6"/>
      <c r="F21" s="7"/>
      <c r="G21" s="7"/>
    </row>
    <row r="22" spans="1:7" ht="13.5">
      <c r="A22" s="6"/>
      <c r="B22" s="6"/>
      <c r="C22" s="6"/>
      <c r="D22" s="6"/>
      <c r="E22" s="6"/>
      <c r="F22" s="7"/>
      <c r="G22" s="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symzj</dc:creator>
  <cp:keywords/>
  <dc:description/>
  <cp:lastModifiedBy>Administrator</cp:lastModifiedBy>
  <dcterms:created xsi:type="dcterms:W3CDTF">2021-06-17T17:47:47Z</dcterms:created>
  <dcterms:modified xsi:type="dcterms:W3CDTF">2021-06-17T04:54:43Z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